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<sst xmlns="http://schemas.openxmlformats.org/spreadsheetml/2006/main" count="46" uniqueCount="37">
  <si>
    <t xml:space="preserve">Школа</t>
  </si>
  <si>
    <t xml:space="preserve">МБОУ "СШ №6"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</si>
  <si>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</si>
  <si>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</si>
  <si>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</si>
  <si>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</si>
  <si>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</si>
  <si>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</si>
  <si>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</si>
  <si>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</si>
  <si>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</si>
  <si>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</si>
  <si>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</si>
  <si>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</si>
  <si>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</si>
  <si>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</si>
  <si>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моркови с сахаром</t>
  </si>
  <si>
    <t xml:space="preserve">гор.блюдо</t>
  </si>
  <si>
    <t xml:space="preserve">Макароны с сыром</t>
  </si>
  <si>
    <t xml:space="preserve">180/29</t>
  </si>
  <si>
    <t xml:space="preserve">напиток</t>
  </si>
  <si>
    <t xml:space="preserve">ПР</t>
  </si>
  <si>
    <t xml:space="preserve">Сок</t>
  </si>
  <si>
    <t xml:space="preserve">хлеб</t>
  </si>
  <si>
    <t xml:space="preserve">Хлеб пшеничный</t>
  </si>
  <si>
    <t xml:space="preserve">Хлеб ржаной</t>
  </si>
  <si>
    <t xml:space="preserve">фрукты</t>
  </si>
  <si>
    <t xml:space="preserve">Фрукт (апельсин)</t>
  </si>
  <si>
    <t xml:space="preserve">ИТОГО</t>
  </si>
  <si>
    <t xml:space="preserve">ОБЕД</t>
  </si>
  <si>
    <t xml:space="preserve">1 блюдо</t>
  </si>
  <si>
    <t xml:space="preserve">Суп картофельный с мясом</t>
  </si>
  <si>
    <t xml:space="preserve">салат</t>
  </si>
  <si>
    <t xml:space="preserve">Овощи свежие (помидор)</t>
  </si>
  <si>
    <t xml:space="preserve">2 блюдо</t>
  </si>
  <si>
    <t xml:space="preserve">Плов с курицей</t>
  </si>
  <si>
    <t xml:space="preserve">Чай с сахаром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</si>
</sst>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;[RED]0.00"/>
    <numFmt numFmtId="168" formatCode="0.00"/>
    <numFmt numFmtId="169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7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7" fillId="0" borderId="7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9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1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10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5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15.57"/>
    <col collapsed="false" customWidth="true" hidden="false" outlineLevel="0" max="3" min="3" style="0" width="8.71"/>
    <col collapsed="false" customWidth="true" hidden="false" outlineLevel="0" max="4" min="4" style="0" width="47.28"/>
    <col collapsed="false" customWidth="true" hidden="false" outlineLevel="0" max="5" min="5" style="0" width="10.42"/>
    <col collapsed="false" customWidth="true" hidden="false" outlineLevel="0" max="6" min="6" style="0" width="13.14"/>
    <col collapsed="false" customWidth="true" hidden="false" outlineLevel="0" max="7" min="7" style="0" width="13.7"/>
    <col collapsed="false" customWidth="true" hidden="false" outlineLevel="0" max="8" min="8" style="0" width="14.43"/>
    <col collapsed="false" customWidth="true" hidden="false" outlineLevel="0" max="9" min="9" style="0" width="10.58"/>
    <col collapsed="false" customWidth="true" hidden="false" outlineLevel="0" max="10" min="10" style="0" width="13.43"/>
    <col collapsed="false" customWidth="true" hidden="false" outlineLevel="0" max="1025" min="11" style="0" width="8.71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45048</v>
      </c>
    </row>
    <row r="2" customFormat="false" ht="16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6.5" hidden="false" customHeight="false" outlineLevel="0" collapsed="false">
      <c r="A4" s="8" t="s">
        <v>14</v>
      </c>
      <c r="B4" s="9" t="s">
        <v>15</v>
      </c>
      <c r="C4" s="10" t="n">
        <v>62</v>
      </c>
      <c r="D4" s="11" t="s">
        <v>16</v>
      </c>
      <c r="E4" s="12" t="n">
        <v>60</v>
      </c>
      <c r="F4" s="13" t="n">
        <v>3.5</v>
      </c>
      <c r="G4" s="14" t="n">
        <v>69</v>
      </c>
      <c r="H4" s="14" t="n">
        <v>3.6</v>
      </c>
      <c r="I4" s="14" t="n">
        <v>0</v>
      </c>
      <c r="J4" s="14" t="n">
        <v>0</v>
      </c>
    </row>
    <row r="5" customFormat="false" ht="15.75" hidden="false" customHeight="true" outlineLevel="0" collapsed="false">
      <c r="A5" s="8"/>
      <c r="B5" s="15" t="s">
        <v>17</v>
      </c>
      <c r="C5" s="10" t="n">
        <v>291</v>
      </c>
      <c r="D5" s="11" t="s">
        <v>18</v>
      </c>
      <c r="E5" s="12" t="s">
        <v>19</v>
      </c>
      <c r="F5" s="16" t="n">
        <v>24</v>
      </c>
      <c r="G5" s="14" t="n">
        <v>250.8</v>
      </c>
      <c r="H5" s="14" t="n">
        <v>10.15</v>
      </c>
      <c r="I5" s="14" t="n">
        <v>11.94</v>
      </c>
      <c r="J5" s="14" t="n">
        <v>25.58</v>
      </c>
    </row>
    <row r="6" customFormat="false" ht="15.75" hidden="false" customHeight="true" outlineLevel="0" collapsed="false">
      <c r="A6" s="8"/>
      <c r="B6" s="17" t="s">
        <v>20</v>
      </c>
      <c r="C6" s="18" t="s">
        <v>21</v>
      </c>
      <c r="D6" s="19" t="s">
        <v>22</v>
      </c>
      <c r="E6" s="20" t="n">
        <v>200</v>
      </c>
      <c r="F6" s="21" t="n">
        <v>7.1</v>
      </c>
      <c r="G6" s="22" t="n">
        <v>85.34</v>
      </c>
      <c r="H6" s="22" t="n">
        <v>1</v>
      </c>
      <c r="I6" s="22" t="n">
        <v>0</v>
      </c>
      <c r="J6" s="22" t="n">
        <v>20.2</v>
      </c>
    </row>
    <row r="7" customFormat="false" ht="15.75" hidden="false" customHeight="true" outlineLevel="0" collapsed="false">
      <c r="A7" s="8"/>
      <c r="B7" s="23" t="s">
        <v>23</v>
      </c>
      <c r="C7" s="24" t="s">
        <v>21</v>
      </c>
      <c r="D7" s="25" t="s">
        <v>24</v>
      </c>
      <c r="E7" s="26" t="n">
        <v>30</v>
      </c>
      <c r="F7" s="16" t="n">
        <v>3</v>
      </c>
      <c r="G7" s="27" t="n">
        <v>89.06</v>
      </c>
      <c r="H7" s="27" t="n">
        <v>3</v>
      </c>
      <c r="I7" s="27" t="n">
        <v>0.38</v>
      </c>
      <c r="J7" s="27" t="n">
        <v>18.4</v>
      </c>
    </row>
    <row r="8" customFormat="false" ht="18" hidden="false" customHeight="true" outlineLevel="0" collapsed="false">
      <c r="A8" s="8"/>
      <c r="B8" s="23"/>
      <c r="C8" s="10" t="s">
        <v>21</v>
      </c>
      <c r="D8" s="11" t="s">
        <v>25</v>
      </c>
      <c r="E8" s="28" t="n">
        <v>30</v>
      </c>
      <c r="F8" s="16" t="n">
        <v>1.7</v>
      </c>
      <c r="G8" s="14" t="n">
        <v>113.4</v>
      </c>
      <c r="H8" s="14" t="n">
        <v>3.6</v>
      </c>
      <c r="I8" s="14" t="n">
        <v>0.6</v>
      </c>
      <c r="J8" s="14" t="n">
        <v>26.58</v>
      </c>
    </row>
    <row r="9" customFormat="false" ht="18" hidden="false" customHeight="true" outlineLevel="0" collapsed="false">
      <c r="A9" s="29"/>
      <c r="B9" s="30" t="s">
        <v>26</v>
      </c>
      <c r="C9" s="24" t="n">
        <v>338</v>
      </c>
      <c r="D9" s="25" t="s">
        <v>27</v>
      </c>
      <c r="E9" s="31" t="n">
        <v>180</v>
      </c>
      <c r="F9" s="16" t="n">
        <v>26.92</v>
      </c>
      <c r="G9" s="32" t="n">
        <v>98</v>
      </c>
      <c r="H9" s="32" t="n">
        <v>0.8</v>
      </c>
      <c r="I9" s="32" t="n">
        <v>0.2</v>
      </c>
      <c r="J9" s="32" t="n">
        <v>22.5</v>
      </c>
    </row>
    <row r="10" customFormat="false" ht="15.75" hidden="false" customHeight="false" outlineLevel="0" collapsed="false">
      <c r="A10" s="33"/>
      <c r="B10" s="34" t="s">
        <v>28</v>
      </c>
      <c r="C10" s="34"/>
      <c r="D10" s="34"/>
      <c r="E10" s="34"/>
      <c r="F10" s="35" t="n">
        <f aca="false">SUM(F4:F9)</f>
        <v>66.22</v>
      </c>
      <c r="G10" s="36" t="n">
        <f aca="false">SUM(G4:G9)</f>
        <v>705.6</v>
      </c>
      <c r="H10" s="36" t="n">
        <f aca="false">SUM(H4:H9)</f>
        <v>22.15</v>
      </c>
      <c r="I10" s="36" t="n">
        <f aca="false">SUM(I4:I9)</f>
        <v>13.12</v>
      </c>
      <c r="J10" s="36" t="n">
        <f aca="false">SUM(J4:J9)</f>
        <v>113.26</v>
      </c>
    </row>
    <row r="11" customFormat="false" ht="15.75" hidden="false" customHeight="false" outlineLevel="0" collapsed="false">
      <c r="A11" s="8" t="s">
        <v>29</v>
      </c>
      <c r="B11" s="37" t="s">
        <v>30</v>
      </c>
      <c r="C11" s="38" t="n">
        <v>104</v>
      </c>
      <c r="D11" s="39" t="s">
        <v>31</v>
      </c>
      <c r="E11" s="40" t="n">
        <v>220</v>
      </c>
      <c r="F11" s="41" t="n">
        <v>9.7</v>
      </c>
      <c r="G11" s="42" t="n">
        <v>93.28</v>
      </c>
      <c r="H11" s="42" t="n">
        <v>1.93</v>
      </c>
      <c r="I11" s="42" t="n">
        <v>2.45</v>
      </c>
      <c r="J11" s="42" t="n">
        <v>13.54</v>
      </c>
    </row>
    <row r="12" customFormat="false" ht="15.75" hidden="false" customHeight="false" outlineLevel="0" collapsed="false">
      <c r="A12" s="8"/>
      <c r="B12" s="43" t="s">
        <v>32</v>
      </c>
      <c r="C12" s="44" t="n">
        <v>71</v>
      </c>
      <c r="D12" s="45" t="s">
        <v>33</v>
      </c>
      <c r="E12" s="46" t="n">
        <v>40</v>
      </c>
      <c r="F12" s="13" t="n">
        <v>4</v>
      </c>
      <c r="G12" s="47" t="n">
        <v>54</v>
      </c>
      <c r="H12" s="47" t="n">
        <v>3.48</v>
      </c>
      <c r="I12" s="47" t="n">
        <v>4.42</v>
      </c>
      <c r="J12" s="47" t="n">
        <v>0</v>
      </c>
    </row>
    <row r="13" customFormat="false" ht="15.75" hidden="false" customHeight="false" outlineLevel="0" collapsed="false">
      <c r="A13" s="8"/>
      <c r="B13" s="48" t="s">
        <v>34</v>
      </c>
      <c r="C13" s="49" t="n">
        <v>291</v>
      </c>
      <c r="D13" s="50" t="s">
        <v>35</v>
      </c>
      <c r="E13" s="51" t="n">
        <v>180</v>
      </c>
      <c r="F13" s="41" t="n">
        <v>26.35</v>
      </c>
      <c r="G13" s="52" t="n">
        <v>268.8</v>
      </c>
      <c r="H13" s="52" t="n">
        <v>16.21</v>
      </c>
      <c r="I13" s="52" t="n">
        <v>8.05</v>
      </c>
      <c r="J13" s="52" t="n">
        <v>32.81</v>
      </c>
    </row>
    <row r="14" customFormat="false" ht="15.75" hidden="false" customHeight="true" outlineLevel="0" collapsed="false">
      <c r="A14" s="8"/>
      <c r="B14" s="53" t="s">
        <v>23</v>
      </c>
      <c r="C14" s="38" t="s">
        <v>21</v>
      </c>
      <c r="D14" s="54" t="s">
        <v>25</v>
      </c>
      <c r="E14" s="40" t="n">
        <v>30</v>
      </c>
      <c r="F14" s="41" t="n">
        <v>1.4</v>
      </c>
      <c r="G14" s="42" t="n">
        <v>56.7</v>
      </c>
      <c r="H14" s="42" t="n">
        <v>1.8</v>
      </c>
      <c r="I14" s="42" t="n">
        <v>0.3</v>
      </c>
      <c r="J14" s="42" t="n">
        <v>13.29</v>
      </c>
    </row>
    <row r="15" customFormat="false" ht="15.75" hidden="false" customHeight="true" outlineLevel="0" collapsed="false">
      <c r="A15" s="8"/>
      <c r="B15" s="53"/>
      <c r="C15" s="55" t="s">
        <v>21</v>
      </c>
      <c r="D15" s="56" t="s">
        <v>24</v>
      </c>
      <c r="E15" s="40" t="n">
        <v>20</v>
      </c>
      <c r="F15" s="57" t="n">
        <v>2</v>
      </c>
      <c r="G15" s="58" t="n">
        <v>64.32</v>
      </c>
      <c r="H15" s="58" t="n">
        <v>1.84</v>
      </c>
      <c r="I15" s="58" t="n">
        <v>0.64</v>
      </c>
      <c r="J15" s="58" t="n">
        <v>12.55</v>
      </c>
    </row>
    <row r="16" customFormat="false" ht="15.75" hidden="false" customHeight="false" outlineLevel="0" collapsed="false">
      <c r="A16" s="8"/>
      <c r="B16" s="59" t="s">
        <v>20</v>
      </c>
      <c r="C16" s="55" t="n">
        <v>376</v>
      </c>
      <c r="D16" s="56" t="s">
        <v>36</v>
      </c>
      <c r="E16" s="60" t="n">
        <v>200</v>
      </c>
      <c r="F16" s="57" t="n">
        <v>1.55</v>
      </c>
      <c r="G16" s="42" t="n">
        <v>28</v>
      </c>
      <c r="H16" s="42" t="n">
        <v>0.07</v>
      </c>
      <c r="I16" s="42" t="n">
        <v>0.02</v>
      </c>
      <c r="J16" s="42" t="n">
        <v>15</v>
      </c>
    </row>
    <row r="17" customFormat="false" ht="16.5" hidden="false" customHeight="false" outlineLevel="0" collapsed="false">
      <c r="A17" s="29"/>
      <c r="B17" s="61" t="s">
        <v>28</v>
      </c>
      <c r="C17" s="61"/>
      <c r="D17" s="61"/>
      <c r="E17" s="61"/>
      <c r="F17" s="62" t="n">
        <f aca="false">SUM(F11:F16)</f>
        <v>45</v>
      </c>
      <c r="G17" s="63" t="n">
        <f aca="false">SUM(G11:G16)</f>
        <v>565.1</v>
      </c>
      <c r="H17" s="63" t="n">
        <f aca="false">SUM(H11:H16)</f>
        <v>25.33</v>
      </c>
      <c r="I17" s="63" t="n">
        <f aca="false">SUM(I11:I16)</f>
        <v>15.88</v>
      </c>
      <c r="J17" s="64" t="n">
        <f aca="false">SUM(J11:J16)</f>
        <v>87.19</v>
      </c>
    </row>
  </sheetData>
  <mergeCells count="5">
    <mergeCell ref="B1:D1"/>
    <mergeCell ref="B7:B8"/>
    <mergeCell ref="B10:E10"/>
    <mergeCell ref="B14:B15"/>
    <mergeCell ref="B17:E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2021-11-13T18:08:49Z</cp:lastPrinted>
  <dcterms:modified xsi:type="dcterms:W3CDTF">2023-05-02T13:46:53Z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