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<sst xmlns="http://schemas.openxmlformats.org/spreadsheetml/2006/main" count="42" uniqueCount="36">
  <si>
    <t xml:space="preserve">Школа</t>
  </si>
  <si>
    <t xml:space="preserve">МБОУ "СШ №6"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</si>
  <si>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</si>
  <si>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</si>
  <si>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</si>
  <si>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</si>
  <si>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</si>
  <si>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</si>
  <si>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</si>
  <si>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</si>
  <si>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</si>
  <si>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</si>
  <si>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</si>
  <si>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</si>
  <si>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</si>
  <si>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</si>
  <si>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со сгущенным молоком</t>
  </si>
  <si>
    <t xml:space="preserve">120/20</t>
  </si>
  <si>
    <t xml:space="preserve">напиток</t>
  </si>
  <si>
    <t xml:space="preserve">Кофейный напиток с молоком</t>
  </si>
  <si>
    <t xml:space="preserve">хлеб </t>
  </si>
  <si>
    <t xml:space="preserve">ПР</t>
  </si>
  <si>
    <t xml:space="preserve">Хлеб пшеничный</t>
  </si>
  <si>
    <t xml:space="preserve">фрукты</t>
  </si>
  <si>
    <t xml:space="preserve">Фрукт свежий (апельсин)</t>
  </si>
  <si>
    <t xml:space="preserve">ИТОГО</t>
  </si>
  <si>
    <t xml:space="preserve">ОБЕД</t>
  </si>
  <si>
    <t xml:space="preserve">1 блюдо</t>
  </si>
  <si>
    <t xml:space="preserve">Рассольник ленинградский с мясом</t>
  </si>
  <si>
    <t xml:space="preserve">2 блюдо</t>
  </si>
  <si>
    <t xml:space="preserve">Картофельное пюре</t>
  </si>
  <si>
    <t xml:space="preserve">Тефтели мясные</t>
  </si>
  <si>
    <t xml:space="preserve">салат</t>
  </si>
  <si>
    <t xml:space="preserve">Салат из белокочанной капусты </t>
  </si>
  <si>
    <t xml:space="preserve">Хлеб ржаной</t>
  </si>
  <si>
    <t xml:space="preserve">Компот из сухофруктов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</si>
</sst>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;[RED]0.00"/>
    <numFmt numFmtId="168" formatCode="0.00"/>
    <numFmt numFmtId="169" formatCode="0"/>
  </numFmts>
  <fonts count="10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b val="true"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7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8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9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9" fillId="3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Обычный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RowHeight="15" zeroHeight="false" outlineLevelRow="0" outlineLevelCol="0"/>
  <cols>
    <col collapsed="false" customWidth="true" hidden="false" outlineLevel="0" max="1" min="1" style="0" width="15.15"/>
    <col collapsed="false" customWidth="true" hidden="false" outlineLevel="0" max="2" min="2" style="0" width="15.57"/>
    <col collapsed="false" customWidth="true" hidden="false" outlineLevel="0" max="3" min="3" style="0" width="8.71"/>
    <col collapsed="false" customWidth="true" hidden="false" outlineLevel="0" max="4" min="4" style="0" width="47.28"/>
    <col collapsed="false" customWidth="true" hidden="false" outlineLevel="0" max="5" min="5" style="0" width="10.42"/>
    <col collapsed="false" customWidth="true" hidden="false" outlineLevel="0" max="6" min="6" style="0" width="13.14"/>
    <col collapsed="false" customWidth="true" hidden="false" outlineLevel="0" max="7" min="7" style="0" width="13.7"/>
    <col collapsed="false" customWidth="true" hidden="false" outlineLevel="0" max="8" min="8" style="0" width="14.43"/>
    <col collapsed="false" customWidth="true" hidden="false" outlineLevel="0" max="9" min="9" style="0" width="10.58"/>
    <col collapsed="false" customWidth="true" hidden="false" outlineLevel="0" max="10" min="10" style="0" width="13.43"/>
    <col collapsed="false" customWidth="true" hidden="false" outlineLevel="0" max="1025" min="11" style="0" width="8.71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45049</v>
      </c>
    </row>
    <row r="2" customFormat="false" ht="16.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6.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8" hidden="false" customHeight="true" outlineLevel="0" collapsed="false">
      <c r="A4" s="8" t="s">
        <v>14</v>
      </c>
      <c r="B4" s="9" t="s">
        <v>15</v>
      </c>
      <c r="C4" s="10" t="n">
        <v>223</v>
      </c>
      <c r="D4" s="11" t="s">
        <v>16</v>
      </c>
      <c r="E4" s="12" t="s">
        <v>17</v>
      </c>
      <c r="F4" s="13" t="n">
        <v>41.4</v>
      </c>
      <c r="G4" s="14" t="n">
        <v>472.5</v>
      </c>
      <c r="H4" s="14" t="n">
        <v>25.58</v>
      </c>
      <c r="I4" s="14" t="n">
        <v>19.35</v>
      </c>
      <c r="J4" s="14" t="n">
        <v>49</v>
      </c>
    </row>
    <row r="5" customFormat="false" ht="20.25" hidden="false" customHeight="true" outlineLevel="0" collapsed="false">
      <c r="A5" s="8"/>
      <c r="B5" s="15" t="s">
        <v>18</v>
      </c>
      <c r="C5" s="10" t="n">
        <v>379</v>
      </c>
      <c r="D5" s="11" t="s">
        <v>19</v>
      </c>
      <c r="E5" s="12" t="n">
        <v>200</v>
      </c>
      <c r="F5" s="13" t="n">
        <v>6.25</v>
      </c>
      <c r="G5" s="14" t="n">
        <v>100.6</v>
      </c>
      <c r="H5" s="16" t="n">
        <v>3.08</v>
      </c>
      <c r="I5" s="14" t="n">
        <v>2.68</v>
      </c>
      <c r="J5" s="14" t="n">
        <v>15.95</v>
      </c>
    </row>
    <row r="6" customFormat="false" ht="16.5" hidden="false" customHeight="true" outlineLevel="0" collapsed="false">
      <c r="A6" s="8"/>
      <c r="B6" s="17" t="s">
        <v>20</v>
      </c>
      <c r="C6" s="10" t="s">
        <v>21</v>
      </c>
      <c r="D6" s="11" t="s">
        <v>22</v>
      </c>
      <c r="E6" s="18" t="n">
        <v>20</v>
      </c>
      <c r="F6" s="13" t="n">
        <v>2</v>
      </c>
      <c r="G6" s="16" t="n">
        <v>89.06</v>
      </c>
      <c r="H6" s="16" t="n">
        <v>3</v>
      </c>
      <c r="I6" s="16" t="n">
        <v>0.38</v>
      </c>
      <c r="J6" s="16" t="n">
        <v>18.4</v>
      </c>
    </row>
    <row r="7" customFormat="false" ht="18" hidden="false" customHeight="true" outlineLevel="0" collapsed="false">
      <c r="A7" s="19"/>
      <c r="B7" s="20" t="s">
        <v>23</v>
      </c>
      <c r="C7" s="10" t="n">
        <v>338</v>
      </c>
      <c r="D7" s="11" t="s">
        <v>24</v>
      </c>
      <c r="E7" s="21" t="n">
        <v>100</v>
      </c>
      <c r="F7" s="13" t="n">
        <v>16.57</v>
      </c>
      <c r="G7" s="22" t="n">
        <v>96</v>
      </c>
      <c r="H7" s="14" t="n">
        <v>0.4</v>
      </c>
      <c r="I7" s="14" t="n">
        <v>0.3</v>
      </c>
      <c r="J7" s="14" t="n">
        <v>10.3</v>
      </c>
    </row>
    <row r="8" customFormat="false" ht="15.75" hidden="false" customHeight="false" outlineLevel="0" collapsed="false">
      <c r="A8" s="23"/>
      <c r="B8" s="24" t="s">
        <v>25</v>
      </c>
      <c r="C8" s="24"/>
      <c r="D8" s="24"/>
      <c r="E8" s="24"/>
      <c r="F8" s="25" t="n">
        <f aca="false">SUM(F4:F7)</f>
        <v>66.22</v>
      </c>
      <c r="G8" s="26" t="n">
        <f aca="false">SUM(G4:G7)</f>
        <v>758.16</v>
      </c>
      <c r="H8" s="26" t="n">
        <f aca="false">SUM(H4:H7)</f>
        <v>32.06</v>
      </c>
      <c r="I8" s="26" t="n">
        <f aca="false">SUM(I4:I7)</f>
        <v>22.71</v>
      </c>
      <c r="J8" s="26" t="n">
        <f aca="false">SUM(J4:J7)</f>
        <v>93.65</v>
      </c>
    </row>
    <row r="9" customFormat="false" ht="15.75" hidden="false" customHeight="false" outlineLevel="0" collapsed="false">
      <c r="A9" s="27" t="s">
        <v>26</v>
      </c>
      <c r="B9" s="28" t="s">
        <v>27</v>
      </c>
      <c r="C9" s="29" t="n">
        <v>96</v>
      </c>
      <c r="D9" s="30" t="s">
        <v>28</v>
      </c>
      <c r="E9" s="31" t="n">
        <v>200</v>
      </c>
      <c r="F9" s="32" t="n">
        <v>9.8</v>
      </c>
      <c r="G9" s="33" t="n">
        <v>85.8</v>
      </c>
      <c r="H9" s="33" t="n">
        <v>1.61</v>
      </c>
      <c r="I9" s="33" t="n">
        <v>4.07</v>
      </c>
      <c r="J9" s="33" t="n">
        <v>9.58</v>
      </c>
    </row>
    <row r="10" customFormat="false" ht="15.75" hidden="false" customHeight="false" outlineLevel="0" collapsed="false">
      <c r="A10" s="27"/>
      <c r="B10" s="34" t="s">
        <v>29</v>
      </c>
      <c r="C10" s="10" t="n">
        <v>312</v>
      </c>
      <c r="D10" s="11" t="s">
        <v>30</v>
      </c>
      <c r="E10" s="35" t="n">
        <v>150</v>
      </c>
      <c r="F10" s="32" t="n">
        <v>8.3</v>
      </c>
      <c r="G10" s="36" t="n">
        <v>137.25</v>
      </c>
      <c r="H10" s="36" t="n">
        <v>3.06</v>
      </c>
      <c r="I10" s="36" t="n">
        <v>4.8</v>
      </c>
      <c r="J10" s="36" t="n">
        <v>20.44</v>
      </c>
    </row>
    <row r="11" customFormat="false" ht="15.75" hidden="false" customHeight="false" outlineLevel="0" collapsed="false">
      <c r="A11" s="27"/>
      <c r="B11" s="34"/>
      <c r="C11" s="10" t="n">
        <v>279</v>
      </c>
      <c r="D11" s="11" t="s">
        <v>31</v>
      </c>
      <c r="E11" s="12" t="n">
        <v>60</v>
      </c>
      <c r="F11" s="32" t="n">
        <v>14.3</v>
      </c>
      <c r="G11" s="36" t="n">
        <v>223</v>
      </c>
      <c r="H11" s="36" t="n">
        <v>6.96</v>
      </c>
      <c r="I11" s="36" t="n">
        <v>16.11</v>
      </c>
      <c r="J11" s="36" t="n">
        <v>11.61</v>
      </c>
    </row>
    <row r="12" customFormat="false" ht="15.75" hidden="false" customHeight="false" outlineLevel="0" collapsed="false">
      <c r="A12" s="27"/>
      <c r="B12" s="37" t="s">
        <v>32</v>
      </c>
      <c r="C12" s="38" t="n">
        <v>43</v>
      </c>
      <c r="D12" s="39" t="s">
        <v>33</v>
      </c>
      <c r="E12" s="40" t="n">
        <v>60</v>
      </c>
      <c r="F12" s="32" t="n">
        <v>4</v>
      </c>
      <c r="G12" s="40" t="n">
        <v>52.44</v>
      </c>
      <c r="H12" s="40" t="n">
        <v>0.85</v>
      </c>
      <c r="I12" s="40" t="n">
        <v>3.05</v>
      </c>
      <c r="J12" s="40" t="n">
        <v>5.41</v>
      </c>
    </row>
    <row r="13" customFormat="false" ht="15.75" hidden="false" customHeight="true" outlineLevel="0" collapsed="false">
      <c r="A13" s="27"/>
      <c r="B13" s="41" t="s">
        <v>20</v>
      </c>
      <c r="C13" s="10" t="s">
        <v>21</v>
      </c>
      <c r="D13" s="11" t="s">
        <v>34</v>
      </c>
      <c r="E13" s="35" t="n">
        <v>30</v>
      </c>
      <c r="F13" s="32" t="n">
        <v>1.7</v>
      </c>
      <c r="G13" s="36" t="n">
        <v>56.7</v>
      </c>
      <c r="H13" s="36" t="n">
        <v>1.8</v>
      </c>
      <c r="I13" s="36" t="n">
        <v>0.3</v>
      </c>
      <c r="J13" s="36" t="n">
        <v>13.29</v>
      </c>
    </row>
    <row r="14" customFormat="false" ht="15.75" hidden="false" customHeight="true" outlineLevel="0" collapsed="false">
      <c r="A14" s="27"/>
      <c r="B14" s="41"/>
      <c r="C14" s="42" t="s">
        <v>21</v>
      </c>
      <c r="D14" s="43" t="s">
        <v>22</v>
      </c>
      <c r="E14" s="12" t="n">
        <v>30</v>
      </c>
      <c r="F14" s="44" t="n">
        <v>3</v>
      </c>
      <c r="G14" s="36" t="n">
        <v>64.32</v>
      </c>
      <c r="H14" s="36" t="n">
        <v>1.84</v>
      </c>
      <c r="I14" s="36" t="n">
        <v>0.64</v>
      </c>
      <c r="J14" s="36" t="n">
        <v>12.55</v>
      </c>
    </row>
    <row r="15" customFormat="false" ht="15.75" hidden="false" customHeight="false" outlineLevel="0" collapsed="false">
      <c r="A15" s="27"/>
      <c r="B15" s="45" t="s">
        <v>18</v>
      </c>
      <c r="C15" s="10" t="n">
        <v>349</v>
      </c>
      <c r="D15" s="11" t="s">
        <v>35</v>
      </c>
      <c r="E15" s="12" t="n">
        <v>200</v>
      </c>
      <c r="F15" s="44" t="n">
        <v>3.9</v>
      </c>
      <c r="G15" s="36" t="n">
        <v>133</v>
      </c>
      <c r="H15" s="36" t="n">
        <v>0.66</v>
      </c>
      <c r="I15" s="36" t="n">
        <v>0.09</v>
      </c>
      <c r="J15" s="36" t="n">
        <v>32.01</v>
      </c>
    </row>
    <row r="16" customFormat="false" ht="16.5" hidden="false" customHeight="false" outlineLevel="0" collapsed="false">
      <c r="A16" s="46"/>
      <c r="B16" s="47" t="s">
        <v>25</v>
      </c>
      <c r="C16" s="47"/>
      <c r="D16" s="47"/>
      <c r="E16" s="47"/>
      <c r="F16" s="48" t="n">
        <f aca="false">SUM(F9:F15)</f>
        <v>45</v>
      </c>
      <c r="G16" s="49" t="n">
        <f aca="false">SUM(G9:G15)</f>
        <v>752.51</v>
      </c>
      <c r="H16" s="49" t="n">
        <f aca="false">SUM(H9:H15)</f>
        <v>16.78</v>
      </c>
      <c r="I16" s="49" t="n">
        <f aca="false">SUM(I9:I15)</f>
        <v>29.06</v>
      </c>
      <c r="J16" s="50" t="n">
        <f aca="false">SUM(J9:J15)</f>
        <v>104.89</v>
      </c>
    </row>
  </sheetData>
  <mergeCells count="4">
    <mergeCell ref="B1:D1"/>
    <mergeCell ref="B8:E8"/>
    <mergeCell ref="B10:B11"/>
    <mergeCell ref="B16:E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LibreOffice/6.0.5.2$Windows_x86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2023-05-02T13:47:22Z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