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<sst xmlns="http://schemas.openxmlformats.org/spreadsheetml/2006/main" count="51" uniqueCount="41">
  <si>
    <t xml:space="preserve">Школа</t>
  </si>
  <si>
    <t xml:space="preserve">МБОУ "СШ №6"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</si>
  <si>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</si>
  <si>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</si>
  <si>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</si>
  <si>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</si>
  <si>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</si>
  <si>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</si>
  <si>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</si>
  <si>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</si>
  <si>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</si>
  <si>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</si>
  <si>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</si>
  <si>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</si>
  <si>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</si>
  <si>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</si>
  <si>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из свежих помидоров и огурцов</t>
  </si>
  <si>
    <t xml:space="preserve">гарнир</t>
  </si>
  <si>
    <t xml:space="preserve">Рис отварной с маслом</t>
  </si>
  <si>
    <t xml:space="preserve">150/5</t>
  </si>
  <si>
    <t xml:space="preserve">соус</t>
  </si>
  <si>
    <t xml:space="preserve">Соус сметанный с луком</t>
  </si>
  <si>
    <t xml:space="preserve">гор.блюдо</t>
  </si>
  <si>
    <t xml:space="preserve">Котлета рыбная</t>
  </si>
  <si>
    <t xml:space="preserve">напиток</t>
  </si>
  <si>
    <t xml:space="preserve">Чай с лимоном</t>
  </si>
  <si>
    <t xml:space="preserve">200/7</t>
  </si>
  <si>
    <t xml:space="preserve">хлеб</t>
  </si>
  <si>
    <t xml:space="preserve">ПР</t>
  </si>
  <si>
    <t xml:space="preserve">Хлеб ржаной</t>
  </si>
  <si>
    <t xml:space="preserve">Хлеб пшеничный</t>
  </si>
  <si>
    <t xml:space="preserve">фрукты</t>
  </si>
  <si>
    <t xml:space="preserve">Фрукт (мандарин)</t>
  </si>
  <si>
    <t xml:space="preserve">ИТОГО</t>
  </si>
  <si>
    <t xml:space="preserve">ОБЕД</t>
  </si>
  <si>
    <t xml:space="preserve">1 блюдо</t>
  </si>
  <si>
    <t xml:space="preserve">Борщ с мясом</t>
  </si>
  <si>
    <t xml:space="preserve">2 блюдо</t>
  </si>
  <si>
    <t xml:space="preserve">Макароны отварные</t>
  </si>
  <si>
    <t xml:space="preserve">Биточки мясные</t>
  </si>
  <si>
    <t xml:space="preserve">Компот из кураги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</si>
</sst>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;[RED]0.00"/>
    <numFmt numFmtId="168" formatCode="0.00"/>
    <numFmt numFmtId="169" formatCode="0"/>
  </numFmts>
  <fonts count="11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rgb="FFFF0000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000"/>
        <bgColor rgb="FFFF9900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9" fillId="2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1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7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0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1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1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8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9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9" fillId="3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Обычный 2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8" activeCellId="0" sqref="D28"/>
    </sheetView>
  </sheetViews>
  <sheetFormatPr defaultRowHeight="15" zeroHeight="false" outlineLevelRow="0" outlineLevelCol="0"/>
  <cols>
    <col collapsed="false" customWidth="true" hidden="false" outlineLevel="0" max="1" min="1" style="0" width="15.15"/>
    <col collapsed="false" customWidth="true" hidden="false" outlineLevel="0" max="2" min="2" style="0" width="15.57"/>
    <col collapsed="false" customWidth="true" hidden="false" outlineLevel="0" max="3" min="3" style="0" width="8.71"/>
    <col collapsed="false" customWidth="true" hidden="false" outlineLevel="0" max="4" min="4" style="0" width="47.28"/>
    <col collapsed="false" customWidth="true" hidden="false" outlineLevel="0" max="5" min="5" style="0" width="10.42"/>
    <col collapsed="false" customWidth="true" hidden="false" outlineLevel="0" max="6" min="6" style="0" width="14.43"/>
    <col collapsed="false" customWidth="true" hidden="false" outlineLevel="0" max="7" min="7" style="0" width="13.7"/>
    <col collapsed="false" customWidth="true" hidden="false" outlineLevel="0" max="8" min="8" style="0" width="14.43"/>
    <col collapsed="false" customWidth="true" hidden="false" outlineLevel="0" max="9" min="9" style="0" width="10.58"/>
    <col collapsed="false" customWidth="true" hidden="false" outlineLevel="0" max="10" min="10" style="0" width="13.43"/>
    <col collapsed="false" customWidth="true" hidden="false" outlineLevel="0" max="1025" min="11" style="0" width="8.71"/>
  </cols>
  <sheetData>
    <row r="1" customFormat="false" ht="15.7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45050</v>
      </c>
    </row>
    <row r="2" customFormat="false" ht="16.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6.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.75" hidden="false" customHeight="false" outlineLevel="0" collapsed="false">
      <c r="A4" s="8" t="s">
        <v>14</v>
      </c>
      <c r="B4" s="9" t="s">
        <v>15</v>
      </c>
      <c r="C4" s="10" t="n">
        <v>24</v>
      </c>
      <c r="D4" s="11" t="s">
        <v>16</v>
      </c>
      <c r="E4" s="12" t="n">
        <v>60</v>
      </c>
      <c r="F4" s="13" t="n">
        <v>11.53</v>
      </c>
      <c r="G4" s="14" t="n">
        <v>42.42</v>
      </c>
      <c r="H4" s="14" t="n">
        <v>0.6</v>
      </c>
      <c r="I4" s="14" t="n">
        <v>3.6</v>
      </c>
      <c r="J4" s="14" t="n">
        <v>2.2</v>
      </c>
    </row>
    <row r="5" customFormat="false" ht="16.5" hidden="false" customHeight="false" outlineLevel="0" collapsed="false">
      <c r="A5" s="15"/>
      <c r="B5" s="16" t="s">
        <v>17</v>
      </c>
      <c r="C5" s="10" t="n">
        <v>150</v>
      </c>
      <c r="D5" s="17" t="s">
        <v>18</v>
      </c>
      <c r="E5" s="18" t="s">
        <v>19</v>
      </c>
      <c r="F5" s="13" t="n">
        <v>7.2</v>
      </c>
      <c r="G5" s="19" t="n">
        <v>242</v>
      </c>
      <c r="H5" s="19" t="n">
        <v>3.78</v>
      </c>
      <c r="I5" s="19" t="n">
        <v>7.78</v>
      </c>
      <c r="J5" s="19" t="n">
        <v>39.29</v>
      </c>
    </row>
    <row r="6" customFormat="false" ht="16.5" hidden="false" customHeight="false" outlineLevel="0" collapsed="false">
      <c r="A6" s="15"/>
      <c r="B6" s="20" t="s">
        <v>20</v>
      </c>
      <c r="C6" s="10" t="n">
        <v>332</v>
      </c>
      <c r="D6" s="21" t="s">
        <v>21</v>
      </c>
      <c r="E6" s="17" t="n">
        <v>25</v>
      </c>
      <c r="F6" s="13" t="n">
        <v>2.4</v>
      </c>
      <c r="G6" s="22" t="n">
        <v>47.37</v>
      </c>
      <c r="H6" s="22" t="n">
        <v>0.77</v>
      </c>
      <c r="I6" s="22" t="n">
        <v>2.24</v>
      </c>
      <c r="J6" s="22" t="n">
        <v>6.09</v>
      </c>
    </row>
    <row r="7" customFormat="false" ht="18" hidden="false" customHeight="true" outlineLevel="0" collapsed="false">
      <c r="A7" s="15"/>
      <c r="B7" s="23" t="s">
        <v>22</v>
      </c>
      <c r="C7" s="10" t="n">
        <v>234</v>
      </c>
      <c r="D7" s="21" t="s">
        <v>23</v>
      </c>
      <c r="E7" s="17" t="n">
        <v>60</v>
      </c>
      <c r="F7" s="24" t="n">
        <v>12.46</v>
      </c>
      <c r="G7" s="22" t="n">
        <v>142.4</v>
      </c>
      <c r="H7" s="22" t="n">
        <v>7.76</v>
      </c>
      <c r="I7" s="22" t="n">
        <v>7.21</v>
      </c>
      <c r="J7" s="22" t="n">
        <v>8.75</v>
      </c>
    </row>
    <row r="8" customFormat="false" ht="20.25" hidden="false" customHeight="true" outlineLevel="0" collapsed="false">
      <c r="A8" s="15"/>
      <c r="B8" s="25" t="s">
        <v>24</v>
      </c>
      <c r="C8" s="26" t="n">
        <v>377</v>
      </c>
      <c r="D8" s="27" t="s">
        <v>25</v>
      </c>
      <c r="E8" s="12" t="s">
        <v>26</v>
      </c>
      <c r="F8" s="24" t="n">
        <v>2.34</v>
      </c>
      <c r="G8" s="14" t="n">
        <v>62</v>
      </c>
      <c r="H8" s="14" t="n">
        <v>0.13</v>
      </c>
      <c r="I8" s="14" t="n">
        <v>0.02</v>
      </c>
      <c r="J8" s="14" t="n">
        <v>15.2</v>
      </c>
    </row>
    <row r="9" customFormat="false" ht="17.25" hidden="false" customHeight="true" outlineLevel="0" collapsed="false">
      <c r="A9" s="15"/>
      <c r="B9" s="28" t="s">
        <v>27</v>
      </c>
      <c r="C9" s="10" t="s">
        <v>28</v>
      </c>
      <c r="D9" s="21" t="s">
        <v>29</v>
      </c>
      <c r="E9" s="29" t="n">
        <v>30</v>
      </c>
      <c r="F9" s="24" t="n">
        <v>1.7</v>
      </c>
      <c r="G9" s="22" t="n">
        <v>113.4</v>
      </c>
      <c r="H9" s="22" t="n">
        <v>3.6</v>
      </c>
      <c r="I9" s="22" t="n">
        <v>0.6</v>
      </c>
      <c r="J9" s="22" t="n">
        <v>26.58</v>
      </c>
    </row>
    <row r="10" customFormat="false" ht="16.5" hidden="false" customHeight="true" outlineLevel="0" collapsed="false">
      <c r="A10" s="15"/>
      <c r="B10" s="28"/>
      <c r="C10" s="10" t="s">
        <v>28</v>
      </c>
      <c r="D10" s="21" t="s">
        <v>30</v>
      </c>
      <c r="E10" s="30" t="n">
        <v>30</v>
      </c>
      <c r="F10" s="24" t="n">
        <v>3</v>
      </c>
      <c r="G10" s="31" t="n">
        <v>89.06</v>
      </c>
      <c r="H10" s="31" t="n">
        <v>3</v>
      </c>
      <c r="I10" s="31" t="n">
        <v>0.38</v>
      </c>
      <c r="J10" s="31" t="n">
        <v>18.4</v>
      </c>
    </row>
    <row r="11" customFormat="false" ht="18" hidden="false" customHeight="true" outlineLevel="0" collapsed="false">
      <c r="A11" s="32"/>
      <c r="B11" s="33" t="s">
        <v>31</v>
      </c>
      <c r="C11" s="10" t="n">
        <v>338</v>
      </c>
      <c r="D11" s="21" t="s">
        <v>32</v>
      </c>
      <c r="E11" s="17" t="n">
        <v>145</v>
      </c>
      <c r="F11" s="24" t="n">
        <v>25.59</v>
      </c>
      <c r="G11" s="14" t="n">
        <v>98</v>
      </c>
      <c r="H11" s="14" t="n">
        <v>0.8</v>
      </c>
      <c r="I11" s="14" t="n">
        <v>0.2</v>
      </c>
      <c r="J11" s="14" t="n">
        <v>22.5</v>
      </c>
    </row>
    <row r="12" customFormat="false" ht="15.75" hidden="false" customHeight="false" outlineLevel="0" collapsed="false">
      <c r="A12" s="34"/>
      <c r="B12" s="35" t="s">
        <v>33</v>
      </c>
      <c r="C12" s="35"/>
      <c r="D12" s="35"/>
      <c r="E12" s="35"/>
      <c r="F12" s="36" t="n">
        <f aca="false">SUM(F4:F11)</f>
        <v>66.22</v>
      </c>
      <c r="G12" s="37" t="n">
        <f aca="false">SUM(G4:G11)</f>
        <v>836.65</v>
      </c>
      <c r="H12" s="37" t="n">
        <f aca="false">SUM(H4:H11)</f>
        <v>20.44</v>
      </c>
      <c r="I12" s="37" t="n">
        <f aca="false">SUM(I4:I11)</f>
        <v>22.03</v>
      </c>
      <c r="J12" s="37" t="n">
        <f aca="false">SUM(J4:J11)</f>
        <v>139.01</v>
      </c>
    </row>
    <row r="13" customFormat="false" ht="15.75" hidden="false" customHeight="false" outlineLevel="0" collapsed="false">
      <c r="A13" s="38" t="s">
        <v>34</v>
      </c>
      <c r="B13" s="39" t="s">
        <v>35</v>
      </c>
      <c r="C13" s="40" t="n">
        <v>82</v>
      </c>
      <c r="D13" s="41" t="s">
        <v>36</v>
      </c>
      <c r="E13" s="42" t="n">
        <v>220</v>
      </c>
      <c r="F13" s="43" t="n">
        <v>6</v>
      </c>
      <c r="G13" s="44" t="n">
        <v>83</v>
      </c>
      <c r="H13" s="44" t="n">
        <v>1.44</v>
      </c>
      <c r="I13" s="44" t="n">
        <v>3.94</v>
      </c>
      <c r="J13" s="44" t="n">
        <v>8.75</v>
      </c>
    </row>
    <row r="14" customFormat="false" ht="15.75" hidden="false" customHeight="false" outlineLevel="0" collapsed="false">
      <c r="A14" s="38"/>
      <c r="B14" s="45" t="s">
        <v>37</v>
      </c>
      <c r="C14" s="40" t="n">
        <v>309</v>
      </c>
      <c r="D14" s="41" t="s">
        <v>38</v>
      </c>
      <c r="E14" s="42" t="n">
        <v>150</v>
      </c>
      <c r="F14" s="43" t="n">
        <v>3.1</v>
      </c>
      <c r="G14" s="44" t="n">
        <v>168.45</v>
      </c>
      <c r="H14" s="44" t="n">
        <v>5.52</v>
      </c>
      <c r="I14" s="44" t="n">
        <v>4.52</v>
      </c>
      <c r="J14" s="44" t="n">
        <v>26.45</v>
      </c>
    </row>
    <row r="15" customFormat="false" ht="15.75" hidden="false" customHeight="false" outlineLevel="0" collapsed="false">
      <c r="A15" s="38"/>
      <c r="B15" s="46"/>
      <c r="C15" s="40" t="n">
        <v>269</v>
      </c>
      <c r="D15" s="41" t="s">
        <v>39</v>
      </c>
      <c r="E15" s="42" t="n">
        <v>50</v>
      </c>
      <c r="F15" s="47" t="n">
        <v>27.85</v>
      </c>
      <c r="G15" s="44" t="n">
        <v>163</v>
      </c>
      <c r="H15" s="44" t="n">
        <v>8.16</v>
      </c>
      <c r="I15" s="44" t="n">
        <v>10.72</v>
      </c>
      <c r="J15" s="44" t="n">
        <v>8.26</v>
      </c>
    </row>
    <row r="16" customFormat="false" ht="15.75" hidden="false" customHeight="false" outlineLevel="0" collapsed="false">
      <c r="A16" s="38"/>
      <c r="B16" s="48" t="s">
        <v>20</v>
      </c>
      <c r="C16" s="40" t="n">
        <v>332</v>
      </c>
      <c r="D16" s="41" t="s">
        <v>21</v>
      </c>
      <c r="E16" s="49" t="n">
        <v>25</v>
      </c>
      <c r="F16" s="47" t="n">
        <v>1.7</v>
      </c>
      <c r="G16" s="44" t="n">
        <v>47.37</v>
      </c>
      <c r="H16" s="44" t="n">
        <v>0.77</v>
      </c>
      <c r="I16" s="44" t="n">
        <v>2.24</v>
      </c>
      <c r="J16" s="44" t="n">
        <v>6.09</v>
      </c>
    </row>
    <row r="17" customFormat="false" ht="15.75" hidden="false" customHeight="true" outlineLevel="0" collapsed="false">
      <c r="A17" s="38"/>
      <c r="B17" s="50" t="s">
        <v>24</v>
      </c>
      <c r="C17" s="51" t="n">
        <v>348</v>
      </c>
      <c r="D17" s="52" t="s">
        <v>40</v>
      </c>
      <c r="E17" s="53" t="n">
        <v>200</v>
      </c>
      <c r="F17" s="54" t="n">
        <v>3.25</v>
      </c>
      <c r="G17" s="55" t="n">
        <v>184.64</v>
      </c>
      <c r="H17" s="55" t="n">
        <v>1.3</v>
      </c>
      <c r="I17" s="55" t="n">
        <v>0.08</v>
      </c>
      <c r="J17" s="55" t="n">
        <v>44.68</v>
      </c>
    </row>
    <row r="18" customFormat="false" ht="15.75" hidden="false" customHeight="true" outlineLevel="0" collapsed="false">
      <c r="A18" s="38"/>
      <c r="B18" s="56" t="s">
        <v>27</v>
      </c>
      <c r="C18" s="57" t="s">
        <v>28</v>
      </c>
      <c r="D18" s="58" t="s">
        <v>30</v>
      </c>
      <c r="E18" s="49" t="n">
        <v>30</v>
      </c>
      <c r="F18" s="59" t="n">
        <v>2</v>
      </c>
      <c r="G18" s="44" t="n">
        <v>64.32</v>
      </c>
      <c r="H18" s="44" t="n">
        <v>1.84</v>
      </c>
      <c r="I18" s="44" t="n">
        <v>0.64</v>
      </c>
      <c r="J18" s="44" t="n">
        <v>12.55</v>
      </c>
    </row>
    <row r="19" customFormat="false" ht="15.75" hidden="false" customHeight="false" outlineLevel="0" collapsed="false">
      <c r="A19" s="38"/>
      <c r="B19" s="56"/>
      <c r="C19" s="40" t="s">
        <v>28</v>
      </c>
      <c r="D19" s="41" t="s">
        <v>29</v>
      </c>
      <c r="E19" s="42" t="n">
        <v>30</v>
      </c>
      <c r="F19" s="59" t="n">
        <v>1.1</v>
      </c>
      <c r="G19" s="44" t="n">
        <v>64.32</v>
      </c>
      <c r="H19" s="44" t="n">
        <v>1.84</v>
      </c>
      <c r="I19" s="44" t="n">
        <v>0.64</v>
      </c>
      <c r="J19" s="44" t="n">
        <v>12.55</v>
      </c>
    </row>
    <row r="20" customFormat="false" ht="16.5" hidden="false" customHeight="false" outlineLevel="0" collapsed="false">
      <c r="A20" s="60"/>
      <c r="B20" s="61" t="s">
        <v>33</v>
      </c>
      <c r="C20" s="61"/>
      <c r="D20" s="61"/>
      <c r="E20" s="61"/>
      <c r="F20" s="62" t="n">
        <f aca="false">SUM(F13:F19)</f>
        <v>45</v>
      </c>
      <c r="G20" s="63" t="n">
        <f aca="false">SUM(G13:G19)</f>
        <v>775.1</v>
      </c>
      <c r="H20" s="63" t="n">
        <f aca="false">SUM(H13:H19)</f>
        <v>20.87</v>
      </c>
      <c r="I20" s="63" t="n">
        <f aca="false">SUM(I13:I19)</f>
        <v>22.78</v>
      </c>
      <c r="J20" s="64" t="n">
        <f aca="false">SUM(J13:J19)</f>
        <v>119.33</v>
      </c>
    </row>
  </sheetData>
  <mergeCells count="5">
    <mergeCell ref="B1:D1"/>
    <mergeCell ref="B9:B10"/>
    <mergeCell ref="B12:E12"/>
    <mergeCell ref="B18:B19"/>
    <mergeCell ref="B20:E2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LibreOffice/6.0.5.2$Windows_x86 LibreOffice_project/54c8cbb85f300ac59db32fe8a675ff7683cd5a16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2023-05-02T13:47:55Z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